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Laboratorio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<sst xmlns="http://schemas.openxmlformats.org/spreadsheetml/2006/main" uniqueCount="10">
  <si>
    <t>2009-09-01 a 2009-10-02</t>
  </si>
  <si>
    <t>Indicadores de laboratorio</t>
  </si>
  <si>
    <t>Ensayos</t>
  </si>
  <si>
    <t>Precio ensayos</t>
  </si>
  <si>
    <t>Limites</t>
  </si>
  <si>
    <t>Totales($)</t>
  </si>
  <si>
    <t>Gradaciones con Lavado</t>
  </si>
  <si>
    <t>Pasa #200</t>
  </si>
  <si>
    <t>Operador</t>
  </si>
  <si>
    <t>Total laboratorio proyecto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</si>
</sst>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u val="none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1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9.1" customWidth="true" style="0"/>
  </cols>
  <sheetData>
    <row r="1" spans="1:3">
      <c r="A1" t="s">
        <v>0</v>
      </c>
      <c r="C1" s="1" t="s">
        <v>1</v>
      </c>
    </row>
    <row r="2" spans="1:3">
      <c r="A2" t="s">
        <v>2</v>
      </c>
      <c r="B2" t="s">
        <v>3</v>
      </c>
      <c r="C2">
        <v>4</v>
      </c>
    </row>
    <row r="3" spans="1:3">
      <c r="A3" t="s">
        <v>4</v>
      </c>
      <c r="B3">
        <v>17500</v>
      </c>
      <c r="C3">
        <v>10</v>
      </c>
    </row>
    <row r="4" spans="1:3">
      <c r="A4" s="2" t="s">
        <v>5</v>
      </c>
      <c r="C4">
        <f>B3*C3</f>
        <v>175000</v>
      </c>
    </row>
    <row r="5" spans="1:3">
      <c r="A5" t="s">
        <v>6</v>
      </c>
      <c r="B5">
        <v>26100</v>
      </c>
      <c r="C5">
        <v>0</v>
      </c>
    </row>
    <row r="6" spans="1:3">
      <c r="A6" s="2" t="s">
        <v>5</v>
      </c>
      <c r="C6">
        <f>B5*C5</f>
        <v>0</v>
      </c>
    </row>
    <row r="7" spans="1:3">
      <c r="A7" t="s">
        <v>7</v>
      </c>
      <c r="B7">
        <v>16200</v>
      </c>
      <c r="C7">
        <v>0</v>
      </c>
    </row>
    <row r="8" spans="1:3">
      <c r="A8" s="2" t="s">
        <v>5</v>
      </c>
      <c r="C8">
        <f>B7*C7</f>
        <v>0</v>
      </c>
    </row>
    <row r="9" spans="1:3">
      <c r="A9" t="s">
        <v>8</v>
      </c>
      <c r="B9">
        <v>45000</v>
      </c>
      <c r="C9">
        <v>5</v>
      </c>
    </row>
    <row r="10" spans="1:3">
      <c r="A10" s="2" t="s">
        <v>5</v>
      </c>
      <c r="C10">
        <f>B9*C9</f>
        <v>225000</v>
      </c>
    </row>
    <row r="11" spans="1:3">
      <c r="A11" t="s">
        <v>9</v>
      </c>
      <c r="C11">
        <f>SUM(C4,C6,C8,C10)</f>
        <v>400000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C1:C1"/>
    <mergeCell ref="A4:B4"/>
    <mergeCell ref="A6:B6"/>
    <mergeCell ref="A8:B8"/>
    <mergeCell ref="A10:B10"/>
    <mergeCell ref="A11:B11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Laboratorio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Hernandez</dc:creator>
  <cp:lastModifiedBy>Rodrigo Hernandez</cp:lastModifiedBy>
  <dcterms:created xsi:type="dcterms:W3CDTF">2009-10-01T13:15:15-05:00</dcterms:created>
  <dcterms:modified xsi:type="dcterms:W3CDTF">2009-10-01T13:15:15-05:00</dcterms:modified>
  <dc:title>Listado laboratorio</dc:title>
  <dc:description>Listado laboratorio</dc:description>
  <dc:subject>Listado laboratorio</dc:subject>
  <cp:keywords>laboratorio</cp:keywords>
  <cp:category>laboratorio</cp:category>
</cp:coreProperties>
</file>